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36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<sst xmlns="http://schemas.openxmlformats.org/spreadsheetml/2006/main" uniqueCount="40">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</sst>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"89852342022334945770"</f>
        <v>89852342022334945770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"21221270	"</f>
        <v>21221270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"6000_141125_2_LOTE"</f>
        <v>6000_141125_2_LOTE</v>
      </c>
    </row>
    <row r="6" spans="1:2">
      <c r="A6" t="s">
        <v>5</v>
      </c>
      <c r="B6" t="str">
        <f>"6000_141125_2_LOTE"</f>
        <v>6000_141125_2_LOTE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"Venda"</f>
        <v>Venda</v>
      </c>
    </row>
    <row r="9" spans="1:2">
      <c r="A9" t="s">
        <v>8</v>
      </c>
      <c r="B9" t="str">
        <f>"26/02/2026  11:17Hs"</f>
        <v>26/02/2026  11:17Hs</v>
      </c>
    </row>
    <row r="10" spans="1:2">
      <c r="A10" t="s">
        <v>9</v>
      </c>
      <c r="B10" t="str">
        <f>"28/01/2026"</f>
        <v>28/01/2026</v>
      </c>
    </row>
    <row r="11" spans="1:2">
      <c r="A11" t="s">
        <v>10</v>
      </c>
      <c r="B11" t="str">
        <f>"04/02/2026"</f>
        <v>04/02/2026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"HD"</f>
        <v>HD</v>
      </c>
    </row>
    <row r="17" spans="1:2">
      <c r="A17" t="s">
        <v>16</v>
      </c>
      <c r="B17" t="str">
        <f>"LANIEL"</f>
        <v>LANIEL</v>
      </c>
    </row>
    <row r="18" spans="1:2">
      <c r="A18" t="s">
        <v>17</v>
      </c>
      <c r="B18" t="str">
        <f>"PLATAFORMA"</f>
        <v>PLATAFORMA</v>
      </c>
    </row>
    <row r="19" spans="1:2">
      <c r="A19" t="s">
        <v>18</v>
      </c>
      <c r="B19" t="str">
        <f>"PLATAFORMA"</f>
        <v>PLATAFORMA</v>
      </c>
    </row>
    <row r="20" spans="1:2">
      <c r="A20" t="s">
        <v>19</v>
      </c>
      <c r="B20" t="str">
        <f>"- ⁠Cristiano Alves "</f>
        <v>- ⁠Cristiano Alves </v>
      </c>
    </row>
    <row r="21" spans="1:2">
      <c r="A21" t="s">
        <v>20</v>
      </c>
      <c r="B21" t="str">
        <f>""</f>
        <v/>
      </c>
    </row>
    <row r="22" spans="1:2">
      <c r="A22" t="s">
        <v>21</v>
      </c>
      <c r="B22" t="str">
        <f>""</f>
        <v/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"7"</f>
        <v>7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"0.01"</f>
        <v>0.01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"Painel"</f>
        <v>Painel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- 236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2026-03-17T07:41:23-03:00</dcterms:created>
  <dcterms:modified xsi:type="dcterms:W3CDTF">2026-03-17T07:41:23-03:00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